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tabRatio="593"/>
  </bookViews>
  <sheets>
    <sheet name="Junho 2024" sheetId="1" r:id="rId1"/>
  </sheets>
  <definedNames>
    <definedName name="_xlnm.Print_Area" localSheetId="0">'Junho 2024'!$A$1:$L$23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<sst xmlns="http://schemas.openxmlformats.org/spreadsheetml/2006/main" count="200" uniqueCount="65">
  <si>
    <t>ESTADO DE SERGIPE</t>
  </si>
  <si>
    <t>PREFEITURA MUNICIPAL DE ITABAIANINHA</t>
  </si>
  <si>
    <t xml:space="preserve">DEPARTAMENTO DE LICITAÇÕES E CONTRATOS </t>
  </si>
  <si>
    <t xml:space="preserve">RELAÇÃO DE CONTRATOS -  OUTUBRO/ NOVEMBRO DE 2024 - LEI 14.133/2021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</si>
  <si>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TIPO ATO</t>
  </si>
  <si>
    <t>Nº CONTRATO</t>
  </si>
  <si>
    <t>OBJETO</t>
  </si>
  <si>
    <t>CONTRATADO</t>
  </si>
  <si>
    <t>DATA DE INÍCIO</t>
  </si>
  <si>
    <t>DATA DE TÉRMINO</t>
  </si>
  <si>
    <t>SITUAÇÃO</t>
  </si>
  <si>
    <t xml:space="preserve">FISCAL ADMINISTRATIVO TITULAR </t>
  </si>
  <si>
    <t>FISCAL ADMINISTRATIVO SUPLENTE</t>
  </si>
  <si>
    <t xml:space="preserve">FISCAL TÉCNICO TITULAR </t>
  </si>
  <si>
    <t>FISCAL TÉCNICO SUPLENTE</t>
  </si>
  <si>
    <t>GESTOR DE CONTRATO</t>
  </si>
  <si>
    <t>CONTRATO</t>
  </si>
  <si>
    <t xml:space="preserve">LOCAÇÃO DE TENDAS TIPO PIRAMIDE MEDINDO  5mX5m E PRATICAVEIS </t>
  </si>
  <si>
    <t>TCHI AMO PRODUÇÕES ARTISTICAS LTDA</t>
  </si>
  <si>
    <t>VIGENTE</t>
  </si>
  <si>
    <t>JOSE DOMINGOS DO NASCIMENTO</t>
  </si>
  <si>
    <t>MAYARA DOS SANTOS GUIMARAES</t>
  </si>
  <si>
    <t>LUIZ CESAR OLIVEIRA DOS SANTOS</t>
  </si>
  <si>
    <t>MARGARIDA DE ARAUJO NASCIMENTO</t>
  </si>
  <si>
    <t>PAULO JUAN SOARES SANTOS</t>
  </si>
  <si>
    <t>EMPRESA PARA PRESTAÇÃO DE SERVIÇOS DE MANUTENÇÃO PREVENTIVA E CORRETIVA EM ELEVADOR DA ESCOLA MUN. OSEAS CAVALCANTI BATISTA</t>
  </si>
  <si>
    <t>TK ELEVADORES BRASIL LTDA</t>
  </si>
  <si>
    <t>DEODORA MARTINS DE MENEZES VIEIRA</t>
  </si>
  <si>
    <t>RAI MOREIRA DO NASCIMENTO</t>
  </si>
  <si>
    <t>CLOVIS DOS SANTOS CARVALHO</t>
  </si>
  <si>
    <t>ALEXANDRA MATOS SOARES SANTOS</t>
  </si>
  <si>
    <t>JOSE CLAUDIO GUIMARAES SOARES</t>
  </si>
  <si>
    <t>LOCAÇÃO DE IMOVEL - CAMPO DE FUTEBOL DO OLÍMPICO ESPORTE CLUBE</t>
  </si>
  <si>
    <t>OLIMPICO ESPORTE CLUBE</t>
  </si>
  <si>
    <t>JHONATAN SANTANA BATISTA</t>
  </si>
  <si>
    <t xml:space="preserve">LUIZ CEZAR OLIVEIRA DOS SANTOS </t>
  </si>
  <si>
    <t>MARIA VALDILENE DE JESUS SANTOS</t>
  </si>
  <si>
    <t>SERVIÇO DE LOCAÇÃO DE SOM PEQUENO PORTE PARA SUPORTE AOS EVENTOS DA SME E REDE MUN. DE ENSINO</t>
  </si>
  <si>
    <t>DAVID LIMA DOS SANTOS 01149728507</t>
  </si>
  <si>
    <t>YASMIN ALVES DOS SANTOS FERREIRA</t>
  </si>
  <si>
    <t>BIANCA ALVES DA SILVA REIS</t>
  </si>
  <si>
    <t>JOSEFA PATRICIA COSTA CARDOSO VIDAL</t>
  </si>
  <si>
    <t>ADENIA SOUZA SANTOS</t>
  </si>
  <si>
    <t>SERVIÇO DE LOCAÇÃO DE SOM PEQUENO PORTE PARA SUPORTE AO PROJETO JOVENS EMPREENDEDORES PRIMEIROS PASSOS</t>
  </si>
  <si>
    <t>INSCRIÇÃO DE 12 (DOZE) SERVIDORES NO III CONGRESSO BRASILEIRO DE GESTÃO POR RESULTADOS (III IBGR)</t>
  </si>
  <si>
    <t>INSTITUTO BRASILEIRO DE GESTÃO POR RESULTADOS LTDA</t>
  </si>
  <si>
    <t>LUIZ FERNANDO SANTOS ALVES</t>
  </si>
  <si>
    <t>DAIANE GONÇALVES DA SILVA</t>
  </si>
  <si>
    <t>SERVIÇO DE LOCAÇÃO DE SOM PEQUENO PORTE PARA SER UTILIZADO NA FINAL DO CAMPEONATO DA LARANJEIRAS</t>
  </si>
  <si>
    <t xml:space="preserve">DAVID LIMA DOS SANTOS </t>
  </si>
  <si>
    <t>LOCAÇÃO DE PAINEL DE LED EXTERNO MEDINDO 3mX6m E 3mX2m</t>
  </si>
  <si>
    <t>V. S. MENEZES SHARP</t>
  </si>
  <si>
    <t>LOCAÇÃO DE TENDAS TIPO PIRAMIDE MEDINDO 6mX6m, PLACAS CEGAS E PALCO 02 AGUAS 16X14</t>
  </si>
  <si>
    <t xml:space="preserve">LOCAÇÃO DE TENDAS TIPO PIRAMIDE MEDINDO 6mX6m, PLACAS CEGAS E PALCO 02 AGUAS </t>
  </si>
  <si>
    <t>LOCAÇÃO DE TRIO ELETRICO PARA SER UTILIZADO NO EVENTO "SOMOS UM - 6° EDIÇÃO"</t>
  </si>
  <si>
    <t>WAGNER VALDENES ROCHA SANTOS EIRELI</t>
  </si>
  <si>
    <t>LOCAÇÃO DE BANHEIROS QUIMICOS PARA SEREM UTILIZADOS NO EVENTO "SOMOS UM - 6° EDIÇÃO"</t>
  </si>
  <si>
    <t xml:space="preserve">SOUDAL COMERCIO LTDA </t>
  </si>
  <si>
    <t>LOCAÇÃO DE Grid Q-30  E GERADORES DE 260 KVA PARA SEREM UTILIZADOS DURANTE AS FESTIVIDADES NATALINAS NO PROJETO  "NATAL ESPERANÇA"</t>
  </si>
  <si>
    <t>PACIFIC ORGANIZADORA DE EVENTOS LTDA EPP</t>
  </si>
  <si>
    <t>LOCAÇÃO DE GERADORES DE 260 KVA PARA SEREM UTILIZADOS NO EVENTO "SOMOS UM - 6° EDIÇÃO" QUE SERÁ REALIZADA DURANTE OS DIAS 13 e 14 DE DEZEMBRO DO DECORRENTE ANO</t>
  </si>
  <si>
    <t>LOCAÇÃO DE BANHEIROS QUIMICOS PARA SEREM UTILIZADOS NO DIA 30 DE NOVEMBRO DE 2024 "PROJETO NATAL ESPERANÇA"</t>
  </si>
  <si>
    <t>SHOW ARTISTICO  DA CANTORA ELIANA RIBEIRO NO DIA 30 DE NOVEMBRO DE 2024 "NATAL ESPERANÇA"</t>
  </si>
  <si>
    <t>FINO TOM PRODUÇÕES E EVENTOS</t>
  </si>
  <si>
    <t>ISABELA SANTOS OLIVEIRA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</si>
</sst>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0">
    <font>
      <sz val="11"/>
      <color theme="1"/>
      <name val="Calibri"/>
      <charset val="134"/>
      <scheme val="minor"/>
    </font>
    <font>
      <sz val="12"/>
      <name val="Arial Narrow"/>
      <charset val="134"/>
    </font>
    <font>
      <sz val="11"/>
      <color theme="1"/>
      <name val="Arial Narrow"/>
      <charset val="134"/>
    </font>
    <font>
      <b/>
      <u/>
      <sz val="12"/>
      <name val="Arial Narrow"/>
      <charset val="134"/>
    </font>
    <font>
      <b/>
      <sz val="12"/>
      <name val="Arial Narrow"/>
      <charset val="134"/>
    </font>
    <font>
      <b/>
      <u/>
      <sz val="11"/>
      <name val="Arial Narrow"/>
      <charset val="134"/>
    </font>
    <font>
      <b/>
      <sz val="11"/>
      <name val="Arial Narrow"/>
      <charset val="134"/>
    </font>
    <font>
      <sz val="11"/>
      <name val="Arial Narrow"/>
      <charset val="134"/>
    </font>
    <font>
      <sz val="9"/>
      <color theme="1"/>
      <name val="Times New Roman"/>
      <charset val="134"/>
    </font>
    <font>
      <sz val="1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6">
    <xf numFmtId="0" fontId="0" fillId="0" borderId="0" xfId="0"/>
    <xf numFmtId="1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859330</xdr:colOff>
      <xdr:row>0</xdr:row>
      <xdr:rowOff>257517</xdr:rowOff>
    </xdr:from>
    <xdr:to>
      <xdr:col>7</xdr:col>
      <xdr:colOff>748643</xdr:colOff>
      <xdr:row>0</xdr:row>
      <xdr:rowOff>879023</xdr:rowOff>
    </xdr:to>
    <xdr:pic>
      <xdr:nvPicPr>
        <xdr:cNvPr id="2" name="Imagem 1" descr="Logo_Prefeitura_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231755" y="257175"/>
          <a:ext cx="974725" cy="6216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ala de Cinza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B106"/>
  <sheetViews>
    <sheetView tabSelected="1" view="pageBreakPreview" zoomScale="70" zoomScaleNormal="85" workbookViewId="0">
      <selection activeCell="J9" sqref="J9"/>
    </sheetView>
  </sheetViews>
  <sheetFormatPr defaultColWidth="9.14285714285714" defaultRowHeight="16.5"/>
  <cols>
    <col min="1" max="1" width="13.4285714285714" style="4" customWidth="1"/>
    <col min="2" max="2" width="18.1428571428571" style="4" customWidth="1"/>
    <col min="3" max="3" width="44.1428571428571" style="2" customWidth="1"/>
    <col min="4" max="4" width="39" style="2" customWidth="1"/>
    <col min="5" max="5" width="12.7142857142857" style="4" customWidth="1"/>
    <col min="6" max="6" width="13.1428571428571" style="5" customWidth="1"/>
    <col min="7" max="7" width="16.2857142857143" style="5" customWidth="1"/>
    <col min="8" max="8" width="32.4285714285714" style="4" customWidth="1"/>
    <col min="9" max="9" width="29" style="4" customWidth="1"/>
    <col min="10" max="10" width="30.7142857142857" style="2" customWidth="1"/>
    <col min="11" max="11" width="30.7142857142857" style="4" customWidth="1"/>
    <col min="12" max="12" width="41.8571428571429" style="4" customWidth="1"/>
    <col min="13" max="13" width="26.7142857142857" style="4" customWidth="1"/>
    <col min="14" max="16384" width="9.14285714285714" style="4"/>
  </cols>
  <sheetData>
    <row r="1" s="1" customFormat="1" ht="73.5" customHeight="1" spans="1:13">
      <c r="A1" s="6"/>
      <c r="B1" s="7"/>
      <c r="C1" s="8"/>
      <c r="D1" s="8"/>
      <c r="E1" s="7"/>
      <c r="F1" s="7"/>
      <c r="G1" s="7"/>
      <c r="H1" s="7"/>
      <c r="I1" s="7"/>
      <c r="J1" s="8"/>
      <c r="K1" s="7"/>
      <c r="L1" s="32"/>
      <c r="M1" s="7"/>
    </row>
    <row r="2" spans="1:13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33"/>
      <c r="M2" s="34"/>
    </row>
    <row r="3" spans="1:13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33"/>
      <c r="M3" s="34"/>
    </row>
    <row r="4" spans="1:13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33"/>
      <c r="M4" s="35"/>
    </row>
    <row r="5" spans="1:14">
      <c r="A5" s="11"/>
      <c r="B5" s="12"/>
      <c r="C5" s="13"/>
      <c r="D5" s="13"/>
      <c r="E5" s="12"/>
      <c r="F5" s="12"/>
      <c r="G5" s="12"/>
      <c r="H5" s="12"/>
      <c r="I5" s="12"/>
      <c r="J5" s="13"/>
      <c r="K5" s="12"/>
      <c r="L5" s="36"/>
      <c r="M5" s="34"/>
      <c r="N5" s="37"/>
    </row>
    <row r="6" customHeight="1" spans="1:13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38"/>
    </row>
    <row r="7" ht="52.5" customHeight="1" spans="1:13">
      <c r="A7" s="15" t="s">
        <v>4</v>
      </c>
      <c r="B7" s="15" t="s">
        <v>5</v>
      </c>
      <c r="C7" s="15" t="s">
        <v>6</v>
      </c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  <c r="K7" s="15" t="s">
        <v>14</v>
      </c>
      <c r="L7" s="15" t="s">
        <v>15</v>
      </c>
      <c r="M7" s="39"/>
    </row>
    <row r="8" s="2" customFormat="1" ht="39" customHeight="1" spans="1:13">
      <c r="A8" s="16" t="s">
        <v>16</v>
      </c>
      <c r="B8" s="16">
        <v>536</v>
      </c>
      <c r="C8" s="16" t="s">
        <v>17</v>
      </c>
      <c r="D8" s="16" t="s">
        <v>18</v>
      </c>
      <c r="E8" s="17">
        <v>45592</v>
      </c>
      <c r="F8" s="17">
        <v>45623</v>
      </c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16" t="s">
        <v>24</v>
      </c>
      <c r="M8" s="39"/>
    </row>
    <row r="9" s="2" customFormat="1" ht="70" customHeight="1" spans="1:13">
      <c r="A9" s="16" t="s">
        <v>16</v>
      </c>
      <c r="B9" s="16">
        <v>535</v>
      </c>
      <c r="C9" s="16" t="s">
        <v>25</v>
      </c>
      <c r="D9" s="16" t="s">
        <v>26</v>
      </c>
      <c r="E9" s="17">
        <v>45581</v>
      </c>
      <c r="F9" s="17">
        <v>45946</v>
      </c>
      <c r="G9" s="16" t="s">
        <v>19</v>
      </c>
      <c r="H9" s="16" t="s">
        <v>27</v>
      </c>
      <c r="I9" s="16" t="s">
        <v>28</v>
      </c>
      <c r="J9" s="16" t="s">
        <v>29</v>
      </c>
      <c r="K9" s="16" t="s">
        <v>30</v>
      </c>
      <c r="L9" s="16" t="s">
        <v>31</v>
      </c>
      <c r="M9" s="39"/>
    </row>
    <row r="10" s="3" customFormat="1" ht="64" customHeight="1" spans="1:13">
      <c r="A10" s="18" t="s">
        <v>16</v>
      </c>
      <c r="B10" s="18">
        <v>537</v>
      </c>
      <c r="C10" s="18" t="s">
        <v>32</v>
      </c>
      <c r="D10" s="18" t="s">
        <v>33</v>
      </c>
      <c r="E10" s="19">
        <v>45596</v>
      </c>
      <c r="F10" s="19">
        <v>45657</v>
      </c>
      <c r="G10" s="18" t="s">
        <v>19</v>
      </c>
      <c r="H10" s="18" t="s">
        <v>21</v>
      </c>
      <c r="I10" s="18" t="s">
        <v>34</v>
      </c>
      <c r="J10" s="18" t="s">
        <v>35</v>
      </c>
      <c r="K10" s="40" t="s">
        <v>23</v>
      </c>
      <c r="L10" s="40" t="s">
        <v>36</v>
      </c>
      <c r="M10" s="39"/>
    </row>
    <row r="11" ht="53" customHeight="1" spans="1:13">
      <c r="A11" s="18" t="s">
        <v>16</v>
      </c>
      <c r="B11" s="18">
        <v>538</v>
      </c>
      <c r="C11" s="18" t="s">
        <v>37</v>
      </c>
      <c r="D11" s="18" t="s">
        <v>38</v>
      </c>
      <c r="E11" s="19">
        <v>45602</v>
      </c>
      <c r="F11" s="19">
        <v>45657</v>
      </c>
      <c r="G11" s="18" t="s">
        <v>19</v>
      </c>
      <c r="H11" s="18" t="s">
        <v>39</v>
      </c>
      <c r="I11" s="18" t="s">
        <v>40</v>
      </c>
      <c r="J11" s="40" t="s">
        <v>41</v>
      </c>
      <c r="K11" s="40" t="s">
        <v>42</v>
      </c>
      <c r="L11" s="40" t="s">
        <v>31</v>
      </c>
      <c r="M11" s="39"/>
    </row>
    <row r="12" ht="55" customHeight="1" spans="1:13">
      <c r="A12" s="18" t="s">
        <v>16</v>
      </c>
      <c r="B12" s="18">
        <v>539</v>
      </c>
      <c r="C12" s="20" t="s">
        <v>43</v>
      </c>
      <c r="D12" s="18" t="s">
        <v>38</v>
      </c>
      <c r="E12" s="19">
        <v>45602</v>
      </c>
      <c r="F12" s="19">
        <v>45657</v>
      </c>
      <c r="G12" s="18" t="s">
        <v>19</v>
      </c>
      <c r="H12" s="18" t="s">
        <v>39</v>
      </c>
      <c r="I12" s="18" t="s">
        <v>40</v>
      </c>
      <c r="J12" s="40" t="s">
        <v>41</v>
      </c>
      <c r="K12" s="40" t="s">
        <v>42</v>
      </c>
      <c r="L12" s="40" t="s">
        <v>31</v>
      </c>
      <c r="M12" s="39"/>
    </row>
    <row r="13" ht="49.5" spans="1:13">
      <c r="A13" s="18" t="s">
        <v>16</v>
      </c>
      <c r="B13" s="21">
        <v>542</v>
      </c>
      <c r="C13" s="21" t="s">
        <v>44</v>
      </c>
      <c r="D13" s="21" t="s">
        <v>45</v>
      </c>
      <c r="E13" s="22">
        <v>45614</v>
      </c>
      <c r="F13" s="22">
        <v>45644</v>
      </c>
      <c r="G13" s="23" t="s">
        <v>19</v>
      </c>
      <c r="H13" s="21" t="s">
        <v>46</v>
      </c>
      <c r="I13" s="21" t="e" cm="1">
        <f t="array" ref="I13">------I</f>
        <v>#NAME?</v>
      </c>
      <c r="J13" s="24" t="s">
        <v>47</v>
      </c>
      <c r="K13" s="41" t="e">
        <v>#NAME?</v>
      </c>
      <c r="L13" s="24" t="s">
        <v>24</v>
      </c>
      <c r="M13" s="39"/>
    </row>
    <row r="14" ht="52" customHeight="1" spans="1:13">
      <c r="A14" s="18" t="s">
        <v>16</v>
      </c>
      <c r="B14" s="18">
        <v>543</v>
      </c>
      <c r="C14" s="20" t="s">
        <v>48</v>
      </c>
      <c r="D14" s="18" t="s">
        <v>49</v>
      </c>
      <c r="E14" s="19">
        <v>45614</v>
      </c>
      <c r="F14" s="19">
        <v>45644</v>
      </c>
      <c r="G14" s="18" t="s">
        <v>19</v>
      </c>
      <c r="H14" s="18" t="s">
        <v>23</v>
      </c>
      <c r="I14" s="18" t="s">
        <v>21</v>
      </c>
      <c r="J14" s="40" t="s">
        <v>35</v>
      </c>
      <c r="K14" s="40" t="s">
        <v>34</v>
      </c>
      <c r="L14" s="40" t="s">
        <v>36</v>
      </c>
      <c r="M14" s="39"/>
    </row>
    <row r="15" ht="33" spans="1:13">
      <c r="A15" s="18" t="s">
        <v>16</v>
      </c>
      <c r="B15" s="21">
        <v>545</v>
      </c>
      <c r="C15" s="21" t="s">
        <v>50</v>
      </c>
      <c r="D15" s="21" t="s">
        <v>51</v>
      </c>
      <c r="E15" s="22">
        <v>45617</v>
      </c>
      <c r="F15" s="22">
        <v>45647</v>
      </c>
      <c r="G15" s="23" t="s">
        <v>19</v>
      </c>
      <c r="H15" s="21" t="s">
        <v>23</v>
      </c>
      <c r="I15" s="21" t="s">
        <v>21</v>
      </c>
      <c r="J15" s="24" t="s">
        <v>35</v>
      </c>
      <c r="K15" s="24" t="s">
        <v>34</v>
      </c>
      <c r="L15" s="24" t="s">
        <v>36</v>
      </c>
      <c r="M15" s="39"/>
    </row>
    <row r="16" ht="37" customHeight="1" spans="1:13">
      <c r="A16" s="18" t="s">
        <v>16</v>
      </c>
      <c r="B16" s="21">
        <v>546</v>
      </c>
      <c r="C16" s="21" t="s">
        <v>52</v>
      </c>
      <c r="D16" s="21" t="s">
        <v>18</v>
      </c>
      <c r="E16" s="22">
        <v>45618</v>
      </c>
      <c r="F16" s="22">
        <v>45657</v>
      </c>
      <c r="G16" s="23" t="s">
        <v>19</v>
      </c>
      <c r="H16" s="21" t="s">
        <v>23</v>
      </c>
      <c r="I16" s="21" t="s">
        <v>21</v>
      </c>
      <c r="J16" s="24" t="s">
        <v>35</v>
      </c>
      <c r="K16" s="24" t="s">
        <v>34</v>
      </c>
      <c r="L16" s="24" t="s">
        <v>36</v>
      </c>
      <c r="M16" s="39"/>
    </row>
    <row r="17" ht="33" spans="1:13">
      <c r="A17" s="18" t="s">
        <v>16</v>
      </c>
      <c r="B17" s="21">
        <v>547</v>
      </c>
      <c r="C17" s="21" t="s">
        <v>53</v>
      </c>
      <c r="D17" s="21" t="s">
        <v>18</v>
      </c>
      <c r="E17" s="22">
        <v>45618</v>
      </c>
      <c r="F17" s="22">
        <v>45648</v>
      </c>
      <c r="G17" s="23" t="s">
        <v>19</v>
      </c>
      <c r="H17" s="21" t="s">
        <v>23</v>
      </c>
      <c r="I17" s="21" t="s">
        <v>21</v>
      </c>
      <c r="J17" s="24" t="s">
        <v>35</v>
      </c>
      <c r="K17" s="24" t="s">
        <v>34</v>
      </c>
      <c r="L17" s="24" t="s">
        <v>36</v>
      </c>
      <c r="M17" s="39"/>
    </row>
    <row r="18" ht="33" spans="1:13">
      <c r="A18" s="18" t="s">
        <v>16</v>
      </c>
      <c r="B18" s="21">
        <v>548</v>
      </c>
      <c r="C18" s="21" t="s">
        <v>54</v>
      </c>
      <c r="D18" s="21" t="s">
        <v>55</v>
      </c>
      <c r="E18" s="22">
        <v>45618</v>
      </c>
      <c r="F18" s="22">
        <v>45657</v>
      </c>
      <c r="G18" s="23" t="s">
        <v>19</v>
      </c>
      <c r="H18" s="24" t="s">
        <v>23</v>
      </c>
      <c r="I18" s="24" t="s">
        <v>21</v>
      </c>
      <c r="J18" s="24" t="s">
        <v>35</v>
      </c>
      <c r="K18" s="21" t="s">
        <v>34</v>
      </c>
      <c r="L18" s="21" t="s">
        <v>36</v>
      </c>
      <c r="M18" s="39"/>
    </row>
    <row r="19" ht="33" spans="1:13">
      <c r="A19" s="18" t="s">
        <v>16</v>
      </c>
      <c r="B19" s="21">
        <v>549</v>
      </c>
      <c r="C19" s="21" t="s">
        <v>56</v>
      </c>
      <c r="D19" s="21" t="s">
        <v>57</v>
      </c>
      <c r="E19" s="22">
        <v>45618</v>
      </c>
      <c r="F19" s="22">
        <v>45657</v>
      </c>
      <c r="G19" s="23" t="s">
        <v>19</v>
      </c>
      <c r="H19" s="24" t="s">
        <v>23</v>
      </c>
      <c r="I19" s="24" t="s">
        <v>21</v>
      </c>
      <c r="J19" s="24" t="s">
        <v>35</v>
      </c>
      <c r="K19" s="21" t="s">
        <v>34</v>
      </c>
      <c r="L19" s="21" t="s">
        <v>36</v>
      </c>
      <c r="M19" s="39"/>
    </row>
    <row r="20" ht="66" spans="1:13">
      <c r="A20" s="18" t="s">
        <v>16</v>
      </c>
      <c r="B20" s="21">
        <v>552</v>
      </c>
      <c r="C20" s="21" t="s">
        <v>58</v>
      </c>
      <c r="D20" s="21" t="s">
        <v>59</v>
      </c>
      <c r="E20" s="22">
        <v>45621</v>
      </c>
      <c r="F20" s="22">
        <v>45657</v>
      </c>
      <c r="G20" s="23" t="s">
        <v>19</v>
      </c>
      <c r="H20" s="24" t="s">
        <v>23</v>
      </c>
      <c r="I20" s="24" t="s">
        <v>21</v>
      </c>
      <c r="J20" s="24" t="s">
        <v>35</v>
      </c>
      <c r="K20" s="21" t="s">
        <v>34</v>
      </c>
      <c r="L20" s="21" t="s">
        <v>36</v>
      </c>
      <c r="M20" s="39"/>
    </row>
    <row r="21" ht="77" customHeight="1" spans="1:13">
      <c r="A21" s="18" t="s">
        <v>16</v>
      </c>
      <c r="B21" s="21">
        <v>553</v>
      </c>
      <c r="C21" s="21" t="s">
        <v>60</v>
      </c>
      <c r="D21" s="21" t="s">
        <v>59</v>
      </c>
      <c r="E21" s="22">
        <v>45621</v>
      </c>
      <c r="F21" s="22">
        <v>45657</v>
      </c>
      <c r="G21" s="23" t="s">
        <v>19</v>
      </c>
      <c r="H21" s="24" t="s">
        <v>23</v>
      </c>
      <c r="I21" s="24" t="s">
        <v>21</v>
      </c>
      <c r="J21" s="24" t="s">
        <v>35</v>
      </c>
      <c r="K21" s="21" t="s">
        <v>34</v>
      </c>
      <c r="L21" s="21" t="s">
        <v>36</v>
      </c>
      <c r="M21" s="39"/>
    </row>
    <row r="22" ht="49.5" spans="1:13">
      <c r="A22" s="18" t="s">
        <v>16</v>
      </c>
      <c r="B22" s="21">
        <v>554</v>
      </c>
      <c r="C22" s="21" t="s">
        <v>61</v>
      </c>
      <c r="D22" s="21" t="s">
        <v>57</v>
      </c>
      <c r="E22" s="22">
        <v>45621</v>
      </c>
      <c r="F22" s="22">
        <v>45657</v>
      </c>
      <c r="G22" s="23" t="s">
        <v>19</v>
      </c>
      <c r="H22" s="24" t="s">
        <v>23</v>
      </c>
      <c r="I22" s="24" t="s">
        <v>21</v>
      </c>
      <c r="J22" s="24" t="s">
        <v>35</v>
      </c>
      <c r="K22" s="21" t="s">
        <v>34</v>
      </c>
      <c r="L22" s="21" t="s">
        <v>36</v>
      </c>
      <c r="M22" s="39"/>
    </row>
    <row r="23" ht="39.75" customHeight="1" spans="1:13">
      <c r="A23" s="18" t="s">
        <v>16</v>
      </c>
      <c r="B23" s="21">
        <v>551</v>
      </c>
      <c r="C23" s="21" t="s">
        <v>62</v>
      </c>
      <c r="D23" s="21" t="s">
        <v>63</v>
      </c>
      <c r="E23" s="22">
        <v>45626</v>
      </c>
      <c r="F23" s="22">
        <v>45656</v>
      </c>
      <c r="G23" s="23" t="s">
        <v>19</v>
      </c>
      <c r="H23" s="24" t="s">
        <v>21</v>
      </c>
      <c r="I23" s="24" t="s">
        <v>64</v>
      </c>
      <c r="J23" s="24" t="s">
        <v>35</v>
      </c>
      <c r="K23" s="21" t="s">
        <v>23</v>
      </c>
      <c r="L23" s="21" t="s">
        <v>24</v>
      </c>
      <c r="M23" s="39"/>
    </row>
    <row r="24" ht="137.25" customHeight="1" spans="1:13">
      <c r="A24" s="16"/>
      <c r="B24" s="2"/>
      <c r="E24" s="25"/>
      <c r="F24" s="25"/>
      <c r="G24" s="26"/>
      <c r="H24" s="27"/>
      <c r="I24" s="27"/>
      <c r="J24" s="27"/>
      <c r="K24" s="2"/>
      <c r="L24" s="2"/>
      <c r="M24" s="39"/>
    </row>
    <row r="25" ht="93" customHeight="1" spans="1:13">
      <c r="A25" s="16"/>
      <c r="B25" s="2"/>
      <c r="E25" s="25"/>
      <c r="F25" s="25"/>
      <c r="G25" s="26"/>
      <c r="H25" s="27"/>
      <c r="I25" s="27"/>
      <c r="J25" s="27"/>
      <c r="K25" s="2"/>
      <c r="L25" s="2"/>
      <c r="M25" s="39"/>
    </row>
    <row r="26" ht="252" customHeight="1" spans="1:13">
      <c r="A26" s="16"/>
      <c r="B26" s="2"/>
      <c r="E26" s="25"/>
      <c r="F26" s="25"/>
      <c r="G26" s="26"/>
      <c r="H26" s="27"/>
      <c r="I26" s="27"/>
      <c r="J26" s="27"/>
      <c r="K26" s="2"/>
      <c r="L26" s="2"/>
      <c r="M26" s="39"/>
    </row>
    <row r="27" spans="1:13">
      <c r="A27" s="16"/>
      <c r="B27" s="2"/>
      <c r="E27" s="25"/>
      <c r="F27" s="25"/>
      <c r="G27" s="26"/>
      <c r="H27" s="27"/>
      <c r="I27" s="27"/>
      <c r="J27" s="27"/>
      <c r="K27" s="2"/>
      <c r="L27" s="2"/>
      <c r="M27" s="39"/>
    </row>
    <row r="28" spans="1:13">
      <c r="A28" s="16"/>
      <c r="B28" s="2"/>
      <c r="E28" s="25"/>
      <c r="F28" s="25"/>
      <c r="G28" s="26"/>
      <c r="H28" s="27"/>
      <c r="I28" s="27"/>
      <c r="J28" s="27"/>
      <c r="K28" s="2"/>
      <c r="L28" s="2"/>
      <c r="M28" s="39"/>
    </row>
    <row r="29" spans="1:13">
      <c r="A29" s="16"/>
      <c r="B29" s="2"/>
      <c r="E29" s="25"/>
      <c r="F29" s="25"/>
      <c r="G29" s="26"/>
      <c r="H29" s="27"/>
      <c r="I29" s="27"/>
      <c r="J29" s="27"/>
      <c r="K29" s="2"/>
      <c r="L29" s="2"/>
      <c r="M29" s="39"/>
    </row>
    <row r="30" ht="90" customHeight="1" spans="1:13">
      <c r="A30" s="16"/>
      <c r="B30" s="2"/>
      <c r="C30" s="28"/>
      <c r="E30" s="25"/>
      <c r="F30" s="25"/>
      <c r="G30" s="26"/>
      <c r="H30" s="27"/>
      <c r="I30" s="27"/>
      <c r="J30" s="27"/>
      <c r="K30" s="2"/>
      <c r="L30" s="2"/>
      <c r="M30" s="39"/>
    </row>
    <row r="31" spans="1:13">
      <c r="A31" s="16"/>
      <c r="B31" s="2"/>
      <c r="E31" s="25"/>
      <c r="F31" s="25"/>
      <c r="G31" s="26"/>
      <c r="H31" s="27"/>
      <c r="I31" s="27"/>
      <c r="J31" s="27"/>
      <c r="K31" s="2"/>
      <c r="L31" s="2"/>
      <c r="M31" s="39"/>
    </row>
    <row r="32" spans="1:13">
      <c r="A32" s="16"/>
      <c r="B32" s="2"/>
      <c r="C32" s="28"/>
      <c r="E32" s="25"/>
      <c r="F32" s="25"/>
      <c r="G32" s="26"/>
      <c r="H32" s="27"/>
      <c r="I32" s="27"/>
      <c r="J32" s="27"/>
      <c r="K32" s="2"/>
      <c r="L32" s="2"/>
      <c r="M32" s="39"/>
    </row>
    <row r="33" spans="1:13">
      <c r="A33" s="16" t="s">
        <v>16</v>
      </c>
      <c r="B33" s="2"/>
      <c r="E33" s="25"/>
      <c r="F33" s="25"/>
      <c r="G33" s="26"/>
      <c r="H33" s="27"/>
      <c r="I33" s="27"/>
      <c r="J33" s="27"/>
      <c r="K33" s="2"/>
      <c r="L33" s="2"/>
      <c r="M33" s="39"/>
    </row>
    <row r="34" ht="42" customHeight="1" spans="1:13">
      <c r="A34" s="16" t="s">
        <v>16</v>
      </c>
      <c r="B34" s="2"/>
      <c r="E34" s="25"/>
      <c r="F34" s="25"/>
      <c r="G34" s="26"/>
      <c r="H34" s="27"/>
      <c r="I34" s="27"/>
      <c r="J34" s="27"/>
      <c r="K34" s="2"/>
      <c r="L34" s="2"/>
      <c r="M34" s="39"/>
    </row>
    <row r="35" ht="31.5" customHeight="1" spans="1:13">
      <c r="A35" s="16" t="s">
        <v>16</v>
      </c>
      <c r="B35" s="2"/>
      <c r="E35" s="25"/>
      <c r="F35" s="25"/>
      <c r="G35" s="26"/>
      <c r="H35" s="27"/>
      <c r="I35" s="27"/>
      <c r="J35" s="27"/>
      <c r="K35" s="2"/>
      <c r="L35" s="2"/>
      <c r="M35" s="39"/>
    </row>
    <row r="36" spans="1:13">
      <c r="A36" s="16" t="s">
        <v>16</v>
      </c>
      <c r="B36" s="2"/>
      <c r="E36" s="25"/>
      <c r="F36" s="25"/>
      <c r="G36" s="26"/>
      <c r="H36" s="27"/>
      <c r="I36" s="27"/>
      <c r="J36" s="27"/>
      <c r="K36" s="2"/>
      <c r="L36" s="2"/>
      <c r="M36" s="39"/>
    </row>
    <row r="37" ht="91.5" customHeight="1" spans="1:13">
      <c r="A37" s="16" t="s">
        <v>16</v>
      </c>
      <c r="B37" s="2"/>
      <c r="E37" s="25"/>
      <c r="F37" s="25"/>
      <c r="G37" s="26"/>
      <c r="H37" s="27"/>
      <c r="I37" s="27"/>
      <c r="J37" s="27"/>
      <c r="K37" s="2"/>
      <c r="L37" s="2"/>
      <c r="M37" s="39"/>
    </row>
    <row r="38" spans="1:13">
      <c r="A38" s="16" t="s">
        <v>16</v>
      </c>
      <c r="B38" s="2"/>
      <c r="E38" s="25"/>
      <c r="F38" s="25"/>
      <c r="G38" s="26"/>
      <c r="H38" s="27"/>
      <c r="I38" s="27"/>
      <c r="J38" s="27"/>
      <c r="K38" s="2"/>
      <c r="L38" s="2"/>
      <c r="M38" s="39"/>
    </row>
    <row r="39" ht="69" customHeight="1" spans="1:13">
      <c r="A39" s="16" t="s">
        <v>16</v>
      </c>
      <c r="B39" s="2"/>
      <c r="E39" s="25"/>
      <c r="F39" s="25"/>
      <c r="G39" s="26"/>
      <c r="H39" s="27"/>
      <c r="I39" s="27"/>
      <c r="J39" s="27"/>
      <c r="K39" s="27"/>
      <c r="L39" s="27"/>
      <c r="M39" s="39"/>
    </row>
    <row r="40" spans="1:13">
      <c r="A40" s="16" t="s">
        <v>16</v>
      </c>
      <c r="B40" s="2"/>
      <c r="E40" s="25"/>
      <c r="F40" s="25"/>
      <c r="G40" s="26"/>
      <c r="H40" s="27"/>
      <c r="I40" s="27"/>
      <c r="J40" s="27"/>
      <c r="K40" s="27"/>
      <c r="L40" s="2"/>
      <c r="M40" s="39"/>
    </row>
    <row r="41" spans="1:13">
      <c r="A41" s="16" t="s">
        <v>16</v>
      </c>
      <c r="B41" s="2"/>
      <c r="C41" s="27"/>
      <c r="E41" s="25"/>
      <c r="F41" s="25"/>
      <c r="G41" s="26"/>
      <c r="H41" s="27"/>
      <c r="I41" s="27"/>
      <c r="J41" s="27"/>
      <c r="K41" s="27"/>
      <c r="L41" s="2"/>
      <c r="M41" s="39"/>
    </row>
    <row r="42" ht="33" customHeight="1" spans="1:13">
      <c r="A42" s="16" t="s">
        <v>16</v>
      </c>
      <c r="B42" s="2"/>
      <c r="E42" s="25"/>
      <c r="F42" s="25"/>
      <c r="G42" s="26"/>
      <c r="H42" s="27"/>
      <c r="I42" s="27"/>
      <c r="J42" s="27"/>
      <c r="K42" s="27"/>
      <c r="L42" s="2"/>
      <c r="M42" s="39"/>
    </row>
    <row r="43" spans="1:13">
      <c r="A43" s="16" t="s">
        <v>16</v>
      </c>
      <c r="B43" s="2"/>
      <c r="C43" s="16"/>
      <c r="E43" s="25"/>
      <c r="F43" s="25"/>
      <c r="G43" s="26"/>
      <c r="H43" s="27"/>
      <c r="I43" s="27"/>
      <c r="J43" s="27"/>
      <c r="K43" s="27"/>
      <c r="L43" s="2"/>
      <c r="M43" s="39"/>
    </row>
    <row r="44" spans="1:13">
      <c r="A44" s="16" t="s">
        <v>16</v>
      </c>
      <c r="B44" s="2"/>
      <c r="C44" s="16"/>
      <c r="E44" s="25"/>
      <c r="F44" s="25"/>
      <c r="G44" s="26"/>
      <c r="H44" s="27"/>
      <c r="I44" s="27"/>
      <c r="J44" s="27"/>
      <c r="K44" s="2"/>
      <c r="L44" s="2"/>
      <c r="M44" s="39"/>
    </row>
    <row r="45" ht="48" customHeight="1" spans="1:13">
      <c r="A45" s="29" t="s">
        <v>16</v>
      </c>
      <c r="B45" s="29"/>
      <c r="C45" s="29"/>
      <c r="D45" s="29"/>
      <c r="E45" s="30"/>
      <c r="F45" s="30"/>
      <c r="G45" s="31"/>
      <c r="H45" s="27"/>
      <c r="I45" s="27"/>
      <c r="J45" s="27"/>
      <c r="K45" s="2"/>
      <c r="L45" s="2"/>
      <c r="M45" s="39"/>
    </row>
    <row r="46" ht="54" customHeight="1" spans="1:54">
      <c r="A46" s="29" t="s">
        <v>16</v>
      </c>
      <c r="B46" s="29"/>
      <c r="C46" s="29"/>
      <c r="D46" s="29"/>
      <c r="E46" s="30"/>
      <c r="F46" s="30"/>
      <c r="G46" s="31"/>
      <c r="H46" s="27"/>
      <c r="I46" s="27"/>
      <c r="J46" s="27"/>
      <c r="K46" s="2"/>
      <c r="L46" s="2"/>
      <c r="M46" s="42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</row>
    <row r="47" ht="35.25" customHeight="1" spans="1:54">
      <c r="A47" s="29" t="s">
        <v>16</v>
      </c>
      <c r="B47" s="29"/>
      <c r="C47" s="29"/>
      <c r="D47" s="29"/>
      <c r="E47" s="30"/>
      <c r="F47" s="30"/>
      <c r="G47" s="31"/>
      <c r="H47" s="27"/>
      <c r="I47" s="27"/>
      <c r="J47" s="27"/>
      <c r="K47" s="2"/>
      <c r="L47" s="2"/>
      <c r="M47" s="42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</row>
    <row r="48" spans="1:54">
      <c r="A48" s="29" t="s">
        <v>16</v>
      </c>
      <c r="B48" s="29"/>
      <c r="C48" s="29"/>
      <c r="D48" s="29"/>
      <c r="E48" s="30"/>
      <c r="F48" s="30"/>
      <c r="G48" s="31"/>
      <c r="H48" s="27"/>
      <c r="I48" s="27"/>
      <c r="J48" s="27"/>
      <c r="K48" s="2"/>
      <c r="L48" s="2"/>
      <c r="M48" s="42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</row>
    <row r="49" spans="1:54">
      <c r="A49" s="29" t="s">
        <v>16</v>
      </c>
      <c r="B49" s="2"/>
      <c r="E49" s="25"/>
      <c r="F49" s="25"/>
      <c r="G49" s="25"/>
      <c r="H49" s="27"/>
      <c r="I49" s="27"/>
      <c r="J49" s="27"/>
      <c r="K49" s="2"/>
      <c r="L49" s="2"/>
      <c r="M49" s="42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</row>
    <row r="50" spans="1:54">
      <c r="A50" s="29" t="s">
        <v>16</v>
      </c>
      <c r="B50" s="29"/>
      <c r="C50" s="29"/>
      <c r="D50" s="29"/>
      <c r="E50" s="30"/>
      <c r="F50" s="30"/>
      <c r="G50" s="31"/>
      <c r="H50" s="27"/>
      <c r="I50" s="27"/>
      <c r="J50" s="27"/>
      <c r="K50" s="2"/>
      <c r="L50" s="2"/>
      <c r="M50" s="42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</row>
    <row r="51" spans="1:54">
      <c r="A51" s="29" t="s">
        <v>16</v>
      </c>
      <c r="B51" s="29"/>
      <c r="C51" s="29"/>
      <c r="D51" s="29"/>
      <c r="E51" s="30"/>
      <c r="F51" s="30"/>
      <c r="G51" s="31"/>
      <c r="H51" s="27"/>
      <c r="I51" s="27"/>
      <c r="J51" s="27"/>
      <c r="K51" s="2"/>
      <c r="L51" s="2"/>
      <c r="M51" s="42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</row>
    <row r="52" spans="1:54">
      <c r="A52" s="29" t="s">
        <v>16</v>
      </c>
      <c r="B52" s="29"/>
      <c r="C52" s="29"/>
      <c r="D52" s="29"/>
      <c r="E52" s="30"/>
      <c r="F52" s="30"/>
      <c r="G52" s="31"/>
      <c r="H52" s="27"/>
      <c r="I52" s="27"/>
      <c r="J52" s="27"/>
      <c r="K52" s="2"/>
      <c r="L52" s="2"/>
      <c r="M52" s="42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</row>
    <row r="53" spans="1:54">
      <c r="A53" s="29" t="s">
        <v>16</v>
      </c>
      <c r="B53" s="29"/>
      <c r="C53" s="29"/>
      <c r="D53" s="29"/>
      <c r="E53" s="30"/>
      <c r="F53" s="30"/>
      <c r="G53" s="31"/>
      <c r="H53" s="27"/>
      <c r="I53" s="27"/>
      <c r="J53" s="27"/>
      <c r="K53" s="2"/>
      <c r="L53" s="2"/>
      <c r="M53" s="42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</row>
    <row r="54" spans="1:54">
      <c r="A54" s="29" t="s">
        <v>16</v>
      </c>
      <c r="B54" s="29"/>
      <c r="C54" s="29"/>
      <c r="D54" s="29"/>
      <c r="E54" s="30"/>
      <c r="F54" s="30"/>
      <c r="G54" s="31"/>
      <c r="H54" s="27"/>
      <c r="I54" s="27"/>
      <c r="J54" s="27"/>
      <c r="K54" s="27"/>
      <c r="L54" s="2"/>
      <c r="M54" s="42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</row>
    <row r="55" spans="1:54">
      <c r="A55" s="29" t="s">
        <v>16</v>
      </c>
      <c r="B55" s="29"/>
      <c r="C55" s="29"/>
      <c r="D55" s="29"/>
      <c r="E55" s="29"/>
      <c r="F55" s="31"/>
      <c r="G55" s="31"/>
      <c r="H55" s="29"/>
      <c r="I55" s="29"/>
      <c r="J55" s="29"/>
      <c r="K55" s="29"/>
      <c r="L55" s="29"/>
      <c r="M55" s="42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</row>
    <row r="56" spans="1:54">
      <c r="A56" s="29" t="s">
        <v>16</v>
      </c>
      <c r="B56" s="29"/>
      <c r="C56" s="29"/>
      <c r="D56" s="29"/>
      <c r="E56" s="29"/>
      <c r="F56" s="31"/>
      <c r="G56" s="31"/>
      <c r="H56" s="29"/>
      <c r="I56" s="29"/>
      <c r="J56" s="29"/>
      <c r="K56" s="29"/>
      <c r="L56" s="29"/>
      <c r="M56" s="42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</row>
    <row r="57" spans="1:54">
      <c r="A57" s="29" t="s">
        <v>16</v>
      </c>
      <c r="B57" s="29"/>
      <c r="C57" s="29"/>
      <c r="D57" s="29"/>
      <c r="E57" s="29"/>
      <c r="F57" s="31"/>
      <c r="G57" s="31"/>
      <c r="H57" s="29"/>
      <c r="I57" s="29"/>
      <c r="J57" s="29"/>
      <c r="K57" s="29"/>
      <c r="L57" s="29"/>
      <c r="M57" s="42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</row>
    <row r="58" spans="1:54">
      <c r="A58" s="29" t="s">
        <v>16</v>
      </c>
      <c r="B58" s="29"/>
      <c r="C58" s="29"/>
      <c r="D58" s="29"/>
      <c r="E58" s="29"/>
      <c r="F58" s="31"/>
      <c r="G58" s="31"/>
      <c r="H58" s="29"/>
      <c r="I58" s="29"/>
      <c r="J58" s="29"/>
      <c r="K58" s="29"/>
      <c r="L58" s="29"/>
      <c r="M58" s="42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</row>
    <row r="59" spans="1:54">
      <c r="A59" s="29" t="s">
        <v>16</v>
      </c>
      <c r="B59" s="29"/>
      <c r="C59" s="29"/>
      <c r="D59" s="29"/>
      <c r="E59" s="29"/>
      <c r="F59" s="31"/>
      <c r="G59" s="31"/>
      <c r="H59" s="29"/>
      <c r="I59" s="29"/>
      <c r="J59" s="29"/>
      <c r="K59" s="29"/>
      <c r="L59" s="29"/>
      <c r="M59" s="42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</row>
    <row r="60" spans="1:54">
      <c r="A60" s="29" t="s">
        <v>16</v>
      </c>
      <c r="B60" s="29"/>
      <c r="C60" s="29"/>
      <c r="D60" s="29"/>
      <c r="E60" s="29"/>
      <c r="F60" s="31"/>
      <c r="G60" s="31"/>
      <c r="H60" s="29"/>
      <c r="I60" s="29"/>
      <c r="J60" s="29"/>
      <c r="K60" s="29"/>
      <c r="L60" s="29"/>
      <c r="M60" s="42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</row>
    <row r="61" spans="1:54">
      <c r="A61" s="29" t="s">
        <v>16</v>
      </c>
      <c r="B61" s="29"/>
      <c r="C61" s="29"/>
      <c r="D61" s="29"/>
      <c r="E61" s="29"/>
      <c r="F61" s="31"/>
      <c r="G61" s="31"/>
      <c r="H61" s="29"/>
      <c r="I61" s="29"/>
      <c r="J61" s="29"/>
      <c r="K61" s="29"/>
      <c r="L61" s="29"/>
      <c r="M61" s="42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</row>
    <row r="62" spans="1:54">
      <c r="A62" s="29" t="s">
        <v>16</v>
      </c>
      <c r="B62" s="29"/>
      <c r="C62" s="29"/>
      <c r="D62" s="29"/>
      <c r="E62" s="29"/>
      <c r="F62" s="31"/>
      <c r="G62" s="31"/>
      <c r="H62" s="29"/>
      <c r="I62" s="29"/>
      <c r="J62" s="29"/>
      <c r="K62" s="29"/>
      <c r="L62" s="29"/>
      <c r="M62" s="42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</row>
    <row r="63" spans="1:54">
      <c r="A63" s="29" t="s">
        <v>16</v>
      </c>
      <c r="B63" s="29"/>
      <c r="C63" s="29"/>
      <c r="D63" s="29"/>
      <c r="E63" s="29"/>
      <c r="F63" s="31"/>
      <c r="G63" s="31"/>
      <c r="H63" s="29"/>
      <c r="I63" s="29"/>
      <c r="J63" s="29"/>
      <c r="K63" s="29"/>
      <c r="L63" s="29"/>
      <c r="M63" s="42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</row>
    <row r="64" spans="1:54">
      <c r="A64" s="29" t="s">
        <v>16</v>
      </c>
      <c r="B64" s="29"/>
      <c r="C64" s="29"/>
      <c r="D64" s="29"/>
      <c r="E64" s="29"/>
      <c r="F64" s="31"/>
      <c r="G64" s="31"/>
      <c r="H64" s="29"/>
      <c r="I64" s="29"/>
      <c r="J64" s="29"/>
      <c r="K64" s="29"/>
      <c r="L64" s="29"/>
      <c r="M64" s="42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</row>
    <row r="65" spans="1:54">
      <c r="A65" s="29" t="s">
        <v>16</v>
      </c>
      <c r="B65" s="29"/>
      <c r="C65" s="29"/>
      <c r="D65" s="29"/>
      <c r="E65" s="29"/>
      <c r="F65" s="31"/>
      <c r="G65" s="31"/>
      <c r="H65" s="29"/>
      <c r="I65" s="29"/>
      <c r="J65" s="29"/>
      <c r="K65" s="29"/>
      <c r="L65" s="29"/>
      <c r="M65" s="42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</row>
    <row r="66" spans="1:54">
      <c r="A66" s="29" t="s">
        <v>16</v>
      </c>
      <c r="B66" s="29"/>
      <c r="C66" s="29"/>
      <c r="D66" s="29"/>
      <c r="E66" s="29"/>
      <c r="F66" s="31"/>
      <c r="G66" s="31"/>
      <c r="H66" s="29"/>
      <c r="I66" s="29"/>
      <c r="J66" s="29"/>
      <c r="K66" s="29"/>
      <c r="L66" s="29"/>
      <c r="M66" s="42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</row>
    <row r="67" spans="1:54">
      <c r="A67" s="29" t="s">
        <v>16</v>
      </c>
      <c r="B67" s="29"/>
      <c r="C67" s="29"/>
      <c r="D67" s="29"/>
      <c r="E67" s="29"/>
      <c r="F67" s="31"/>
      <c r="G67" s="31"/>
      <c r="H67" s="29"/>
      <c r="I67" s="29"/>
      <c r="J67" s="29"/>
      <c r="K67" s="29"/>
      <c r="L67" s="29"/>
      <c r="M67" s="42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</row>
    <row r="68" spans="1:54">
      <c r="A68" s="29" t="s">
        <v>16</v>
      </c>
      <c r="B68" s="29"/>
      <c r="C68" s="29"/>
      <c r="D68" s="29"/>
      <c r="E68" s="29"/>
      <c r="F68" s="31"/>
      <c r="G68" s="31"/>
      <c r="H68" s="29"/>
      <c r="I68" s="29"/>
      <c r="J68" s="29"/>
      <c r="K68" s="29"/>
      <c r="L68" s="29"/>
      <c r="M68" s="42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</row>
    <row r="69" spans="1:54">
      <c r="A69" s="29" t="s">
        <v>16</v>
      </c>
      <c r="B69" s="29"/>
      <c r="C69" s="29"/>
      <c r="D69" s="29"/>
      <c r="E69" s="29"/>
      <c r="F69" s="31"/>
      <c r="G69" s="31"/>
      <c r="H69" s="29"/>
      <c r="I69" s="29"/>
      <c r="J69" s="29"/>
      <c r="K69" s="29"/>
      <c r="L69" s="29"/>
      <c r="M69" s="42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</row>
    <row r="70" spans="1:54">
      <c r="A70" s="29" t="s">
        <v>16</v>
      </c>
      <c r="B70" s="29"/>
      <c r="C70" s="29"/>
      <c r="D70" s="29"/>
      <c r="E70" s="29"/>
      <c r="F70" s="31"/>
      <c r="G70" s="31"/>
      <c r="H70" s="29"/>
      <c r="I70" s="29"/>
      <c r="J70" s="29"/>
      <c r="K70" s="29"/>
      <c r="L70" s="29"/>
      <c r="M70" s="42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</row>
    <row r="71" spans="1:54">
      <c r="A71" s="29" t="s">
        <v>16</v>
      </c>
      <c r="B71" s="29"/>
      <c r="C71" s="29"/>
      <c r="D71" s="29"/>
      <c r="E71" s="29"/>
      <c r="F71" s="31"/>
      <c r="G71" s="31"/>
      <c r="H71" s="29"/>
      <c r="I71" s="29"/>
      <c r="J71" s="29"/>
      <c r="K71" s="29"/>
      <c r="L71" s="29"/>
      <c r="M71" s="42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</row>
    <row r="72" spans="1:54">
      <c r="A72" s="29" t="s">
        <v>16</v>
      </c>
      <c r="B72" s="29"/>
      <c r="C72" s="29"/>
      <c r="D72" s="29"/>
      <c r="E72" s="29"/>
      <c r="F72" s="31"/>
      <c r="G72" s="31"/>
      <c r="H72" s="29"/>
      <c r="I72" s="29"/>
      <c r="J72" s="29"/>
      <c r="K72" s="29"/>
      <c r="L72" s="29"/>
      <c r="M72" s="42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</row>
    <row r="73" spans="1:54">
      <c r="A73" s="29" t="s">
        <v>16</v>
      </c>
      <c r="B73" s="29"/>
      <c r="C73" s="29"/>
      <c r="D73" s="29"/>
      <c r="E73" s="29"/>
      <c r="F73" s="31"/>
      <c r="G73" s="31"/>
      <c r="H73" s="29"/>
      <c r="I73" s="29"/>
      <c r="J73" s="29"/>
      <c r="K73" s="29"/>
      <c r="L73" s="29"/>
      <c r="M73" s="42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</row>
    <row r="74" spans="1:54">
      <c r="A74" s="29" t="s">
        <v>16</v>
      </c>
      <c r="B74" s="29"/>
      <c r="C74" s="29"/>
      <c r="D74" s="29"/>
      <c r="E74" s="29"/>
      <c r="F74" s="31"/>
      <c r="G74" s="31"/>
      <c r="H74" s="29"/>
      <c r="I74" s="29"/>
      <c r="J74" s="29"/>
      <c r="K74" s="29"/>
      <c r="L74" s="29"/>
      <c r="M74" s="42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</row>
    <row r="75" spans="1:54">
      <c r="A75" s="43"/>
      <c r="B75" s="43"/>
      <c r="C75" s="29"/>
      <c r="D75" s="29"/>
      <c r="E75" s="43"/>
      <c r="F75" s="45"/>
      <c r="G75" s="45"/>
      <c r="H75" s="43"/>
      <c r="I75" s="43"/>
      <c r="J75" s="29"/>
      <c r="K75" s="43"/>
      <c r="L75" s="43"/>
      <c r="M75" s="29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</row>
    <row r="76" spans="1:36">
      <c r="A76" s="43"/>
      <c r="B76" s="43"/>
      <c r="C76" s="29"/>
      <c r="D76" s="29"/>
      <c r="E76" s="43"/>
      <c r="F76" s="45"/>
      <c r="G76" s="45"/>
      <c r="H76" s="43"/>
      <c r="I76" s="43"/>
      <c r="J76" s="29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</row>
    <row r="77" spans="1:36">
      <c r="A77" s="43"/>
      <c r="B77" s="43"/>
      <c r="C77" s="29"/>
      <c r="D77" s="29"/>
      <c r="E77" s="43"/>
      <c r="F77" s="45"/>
      <c r="G77" s="45"/>
      <c r="H77" s="43"/>
      <c r="I77" s="43"/>
      <c r="J77" s="29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</row>
    <row r="78" spans="1:36">
      <c r="A78" s="43"/>
      <c r="B78" s="43"/>
      <c r="C78" s="29"/>
      <c r="D78" s="29"/>
      <c r="E78" s="43"/>
      <c r="F78" s="45"/>
      <c r="G78" s="45"/>
      <c r="H78" s="43"/>
      <c r="I78" s="43"/>
      <c r="J78" s="29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</row>
    <row r="79" spans="2:36">
      <c r="B79" s="43"/>
      <c r="C79" s="29"/>
      <c r="D79" s="29"/>
      <c r="E79" s="43"/>
      <c r="F79" s="45"/>
      <c r="G79" s="45"/>
      <c r="H79" s="43"/>
      <c r="I79" s="43"/>
      <c r="J79" s="29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</row>
    <row r="80" spans="2:12">
      <c r="B80" s="43"/>
      <c r="C80" s="29"/>
      <c r="D80" s="29"/>
      <c r="E80" s="43"/>
      <c r="F80" s="45"/>
      <c r="G80" s="45"/>
      <c r="H80" s="43"/>
      <c r="I80" s="43"/>
      <c r="J80" s="29"/>
      <c r="K80" s="43"/>
      <c r="L80" s="43"/>
    </row>
    <row r="81" spans="2:12">
      <c r="B81" s="43"/>
      <c r="C81" s="29"/>
      <c r="D81" s="29"/>
      <c r="E81" s="43"/>
      <c r="F81" s="45"/>
      <c r="G81" s="45"/>
      <c r="H81" s="43"/>
      <c r="I81" s="43"/>
      <c r="J81" s="29"/>
      <c r="K81" s="43"/>
      <c r="L81" s="43"/>
    </row>
    <row r="82" spans="2:12">
      <c r="B82" s="43"/>
      <c r="C82" s="29"/>
      <c r="D82" s="29"/>
      <c r="E82" s="43"/>
      <c r="F82" s="45"/>
      <c r="G82" s="45"/>
      <c r="H82" s="43"/>
      <c r="I82" s="43"/>
      <c r="J82" s="29"/>
      <c r="K82" s="43"/>
      <c r="L82" s="43"/>
    </row>
    <row r="83" spans="2:12">
      <c r="B83" s="43"/>
      <c r="C83" s="29"/>
      <c r="D83" s="29"/>
      <c r="E83" s="43"/>
      <c r="F83" s="45"/>
      <c r="G83" s="45"/>
      <c r="H83" s="43"/>
      <c r="I83" s="43"/>
      <c r="J83" s="29"/>
      <c r="K83" s="43"/>
      <c r="L83" s="43"/>
    </row>
    <row r="84" spans="2:12">
      <c r="B84" s="43"/>
      <c r="C84" s="29"/>
      <c r="D84" s="29"/>
      <c r="E84" s="43"/>
      <c r="F84" s="45"/>
      <c r="G84" s="45"/>
      <c r="H84" s="43"/>
      <c r="I84" s="43"/>
      <c r="J84" s="29"/>
      <c r="K84" s="43"/>
      <c r="L84" s="43"/>
    </row>
    <row r="85" spans="2:12">
      <c r="B85" s="43"/>
      <c r="C85" s="29"/>
      <c r="D85" s="29"/>
      <c r="E85" s="43"/>
      <c r="F85" s="45"/>
      <c r="G85" s="45"/>
      <c r="H85" s="43"/>
      <c r="I85" s="43"/>
      <c r="J85" s="29"/>
      <c r="K85" s="43"/>
      <c r="L85" s="43"/>
    </row>
    <row r="86" spans="2:12">
      <c r="B86" s="43"/>
      <c r="C86" s="29"/>
      <c r="D86" s="29"/>
      <c r="E86" s="43"/>
      <c r="F86" s="45"/>
      <c r="G86" s="45"/>
      <c r="H86" s="43"/>
      <c r="I86" s="43"/>
      <c r="J86" s="29"/>
      <c r="K86" s="43"/>
      <c r="L86" s="43"/>
    </row>
    <row r="87" spans="2:12">
      <c r="B87" s="43"/>
      <c r="C87" s="29"/>
      <c r="D87" s="29"/>
      <c r="E87" s="43"/>
      <c r="F87" s="45"/>
      <c r="G87" s="45"/>
      <c r="H87" s="43"/>
      <c r="I87" s="43"/>
      <c r="J87" s="29"/>
      <c r="K87" s="43"/>
      <c r="L87" s="43"/>
    </row>
    <row r="88" spans="2:12">
      <c r="B88" s="43"/>
      <c r="C88" s="29"/>
      <c r="D88" s="29"/>
      <c r="E88" s="43"/>
      <c r="F88" s="45"/>
      <c r="G88" s="45"/>
      <c r="H88" s="43"/>
      <c r="I88" s="43"/>
      <c r="J88" s="29"/>
      <c r="K88" s="43"/>
      <c r="L88" s="43"/>
    </row>
    <row r="89" spans="2:12">
      <c r="B89" s="43"/>
      <c r="C89" s="29"/>
      <c r="D89" s="29"/>
      <c r="E89" s="43"/>
      <c r="F89" s="45"/>
      <c r="G89" s="45"/>
      <c r="H89" s="43"/>
      <c r="I89" s="43"/>
      <c r="J89" s="29"/>
      <c r="K89" s="43"/>
      <c r="L89" s="43"/>
    </row>
    <row r="90" spans="2:12">
      <c r="B90" s="43"/>
      <c r="C90" s="29"/>
      <c r="D90" s="29"/>
      <c r="E90" s="43"/>
      <c r="F90" s="45"/>
      <c r="G90" s="45"/>
      <c r="H90" s="43"/>
      <c r="I90" s="43"/>
      <c r="J90" s="29"/>
      <c r="K90" s="43"/>
      <c r="L90" s="43"/>
    </row>
    <row r="91" spans="2:12">
      <c r="B91" s="43"/>
      <c r="C91" s="29"/>
      <c r="D91" s="29"/>
      <c r="E91" s="43"/>
      <c r="F91" s="45"/>
      <c r="G91" s="45"/>
      <c r="H91" s="43"/>
      <c r="I91" s="43"/>
      <c r="J91" s="29"/>
      <c r="K91" s="43"/>
      <c r="L91" s="43"/>
    </row>
    <row r="92" spans="2:12">
      <c r="B92" s="43"/>
      <c r="C92" s="29"/>
      <c r="D92" s="29"/>
      <c r="E92" s="43"/>
      <c r="F92" s="45"/>
      <c r="G92" s="45"/>
      <c r="H92" s="43"/>
      <c r="I92" s="43"/>
      <c r="J92" s="29"/>
      <c r="K92" s="43"/>
      <c r="L92" s="43"/>
    </row>
    <row r="93" spans="2:12">
      <c r="B93" s="43"/>
      <c r="C93" s="29"/>
      <c r="D93" s="29"/>
      <c r="E93" s="43"/>
      <c r="F93" s="45"/>
      <c r="G93" s="45"/>
      <c r="H93" s="43"/>
      <c r="I93" s="43"/>
      <c r="J93" s="29"/>
      <c r="K93" s="43"/>
      <c r="L93" s="43"/>
    </row>
    <row r="94" spans="2:12">
      <c r="B94" s="43"/>
      <c r="C94" s="29"/>
      <c r="D94" s="29"/>
      <c r="E94" s="43"/>
      <c r="F94" s="45"/>
      <c r="G94" s="45"/>
      <c r="H94" s="43"/>
      <c r="I94" s="43"/>
      <c r="J94" s="29"/>
      <c r="K94" s="43"/>
      <c r="L94" s="43"/>
    </row>
    <row r="95" spans="2:12">
      <c r="B95" s="43"/>
      <c r="C95" s="29"/>
      <c r="D95" s="29"/>
      <c r="E95" s="43"/>
      <c r="F95" s="45"/>
      <c r="G95" s="45"/>
      <c r="H95" s="43"/>
      <c r="I95" s="43"/>
      <c r="J95" s="29"/>
      <c r="K95" s="43"/>
      <c r="L95" s="43"/>
    </row>
    <row r="96" spans="2:12">
      <c r="B96" s="43"/>
      <c r="C96" s="29"/>
      <c r="D96" s="29"/>
      <c r="E96" s="43"/>
      <c r="F96" s="45"/>
      <c r="G96" s="45"/>
      <c r="H96" s="43"/>
      <c r="I96" s="43"/>
      <c r="J96" s="29"/>
      <c r="K96" s="43"/>
      <c r="L96" s="43"/>
    </row>
    <row r="97" spans="2:12">
      <c r="B97" s="43"/>
      <c r="C97" s="29"/>
      <c r="D97" s="29"/>
      <c r="E97" s="43"/>
      <c r="F97" s="45"/>
      <c r="G97" s="45"/>
      <c r="H97" s="43"/>
      <c r="I97" s="43"/>
      <c r="J97" s="29"/>
      <c r="K97" s="43"/>
      <c r="L97" s="43"/>
    </row>
    <row r="98" spans="2:12">
      <c r="B98" s="43"/>
      <c r="C98" s="29"/>
      <c r="D98" s="29"/>
      <c r="E98" s="43"/>
      <c r="F98" s="45"/>
      <c r="G98" s="45"/>
      <c r="H98" s="43"/>
      <c r="I98" s="43"/>
      <c r="J98" s="29"/>
      <c r="K98" s="43"/>
      <c r="L98" s="43"/>
    </row>
    <row r="99" spans="2:12">
      <c r="B99" s="43"/>
      <c r="C99" s="29"/>
      <c r="D99" s="29"/>
      <c r="E99" s="43"/>
      <c r="F99" s="45"/>
      <c r="G99" s="45"/>
      <c r="H99" s="43"/>
      <c r="I99" s="43"/>
      <c r="J99" s="29"/>
      <c r="K99" s="43"/>
      <c r="L99" s="43"/>
    </row>
    <row r="100" spans="2:12">
      <c r="B100" s="43"/>
      <c r="C100" s="29"/>
      <c r="D100" s="29"/>
      <c r="E100" s="43"/>
      <c r="F100" s="45"/>
      <c r="G100" s="45"/>
      <c r="H100" s="43"/>
      <c r="I100" s="43"/>
      <c r="J100" s="29"/>
      <c r="K100" s="43"/>
      <c r="L100" s="43"/>
    </row>
    <row r="101" spans="2:12">
      <c r="B101" s="43"/>
      <c r="C101" s="29"/>
      <c r="D101" s="29"/>
      <c r="E101" s="43"/>
      <c r="F101" s="45"/>
      <c r="G101" s="45"/>
      <c r="H101" s="43"/>
      <c r="I101" s="43"/>
      <c r="J101" s="29"/>
      <c r="K101" s="43"/>
      <c r="L101" s="43"/>
    </row>
    <row r="102" spans="2:12">
      <c r="B102" s="43"/>
      <c r="C102" s="29"/>
      <c r="D102" s="29"/>
      <c r="E102" s="43"/>
      <c r="F102" s="45"/>
      <c r="G102" s="45"/>
      <c r="H102" s="43"/>
      <c r="I102" s="43"/>
      <c r="J102" s="29"/>
      <c r="K102" s="43"/>
      <c r="L102" s="43"/>
    </row>
    <row r="103" spans="2:12">
      <c r="B103" s="43"/>
      <c r="C103" s="29"/>
      <c r="D103" s="29"/>
      <c r="E103" s="43"/>
      <c r="F103" s="45"/>
      <c r="G103" s="45"/>
      <c r="H103" s="43"/>
      <c r="I103" s="43"/>
      <c r="J103" s="29"/>
      <c r="K103" s="43"/>
      <c r="L103" s="43"/>
    </row>
    <row r="104" spans="2:12">
      <c r="B104" s="43"/>
      <c r="C104" s="29"/>
      <c r="D104" s="29"/>
      <c r="E104" s="43"/>
      <c r="F104" s="45"/>
      <c r="G104" s="45"/>
      <c r="H104" s="43"/>
      <c r="I104" s="43"/>
      <c r="J104" s="29"/>
      <c r="K104" s="43"/>
      <c r="L104" s="43"/>
    </row>
    <row r="105" spans="2:12">
      <c r="B105" s="43"/>
      <c r="C105" s="29"/>
      <c r="D105" s="29"/>
      <c r="E105" s="43"/>
      <c r="F105" s="45"/>
      <c r="G105" s="45"/>
      <c r="H105" s="43"/>
      <c r="I105" s="43"/>
      <c r="J105" s="29"/>
      <c r="K105" s="43"/>
      <c r="L105" s="43"/>
    </row>
    <row r="106" spans="2:12">
      <c r="B106" s="43"/>
      <c r="C106" s="29"/>
      <c r="D106" s="29"/>
      <c r="E106" s="43"/>
      <c r="F106" s="45"/>
      <c r="G106" s="45"/>
      <c r="H106" s="43"/>
      <c r="I106" s="43"/>
      <c r="J106" s="29"/>
      <c r="K106" s="43"/>
      <c r="L106" s="43"/>
    </row>
  </sheetData>
  <mergeCells count="4">
    <mergeCell ref="A2:L2"/>
    <mergeCell ref="A3:L3"/>
    <mergeCell ref="A4:L4"/>
    <mergeCell ref="A6:L6"/>
  </mergeCells>
  <pageMargins left="0.511811024" right="0.511811024" top="0.787401575" bottom="0.787401575" header="0.31496062" footer="0.31496062"/>
  <pageSetup paperSize="9" scale="42" fitToHeight="0" orientation="landscape" horizontalDpi="360" verticalDpi="360"/>
  <headerFooter/>
  <rowBreaks count="1" manualBreakCount="1">
    <brk id="32" max="11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Junho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FABIO</cp:lastModifiedBy>
  <dcterms:created xsi:type="dcterms:W3CDTF">2024-06-12T12:40:00Z</dcterms:created>
  <cp:lastPrinted>2024-11-11T17:21:00Z</cp:lastPrinted>
  <dcterms:modified xsi:type="dcterms:W3CDTF">2024-12-06T13:11:56Z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AFFED46A79244D1DB793CA2793A95B4C_13</vt:lpwstr>
  </property>
  <property fmtid="{D5CDD505-2E9C-101B-9397-08002B2CF9AE}" pid="3" name="KSOProductBuildVer">
    <vt:lpwstr>1046-12.2.0.18911</vt:lpwstr>
  </property>
</Properties>
</file>